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;-"/>
  </numFmts>
  <fonts count="10">
    <font>
      <name val="Calibri"/>
      <family val="2"/>
      <color theme="1"/>
      <sz val="11"/>
      <scheme val="minor"/>
    </font>
    <font>
      <name val="Arial"/>
      <b val="1"/>
      <color rgb="00111827"/>
      <sz val="16"/>
    </font>
    <font>
      <name val="Arial"/>
      <color rgb="006B7280"/>
      <sz val="10"/>
    </font>
    <font>
      <name val="Arial"/>
      <b val="1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FFFFFF"/>
      <sz val="11"/>
    </font>
    <font>
      <name val="Arial"/>
      <color rgb="00000000"/>
      <sz val="11"/>
    </font>
    <font>
      <name val="Arial"/>
      <b val="1"/>
      <sz val="12"/>
    </font>
    <font>
      <name val="Arial"/>
      <i val="1"/>
      <color rgb="006B7280"/>
      <sz val="9"/>
    </font>
  </fonts>
  <fills count="4">
    <fill>
      <patternFill/>
    </fill>
    <fill>
      <patternFill patternType="gray125"/>
    </fill>
    <fill>
      <patternFill patternType="solid">
        <fgColor rgb="00FEF3C7"/>
      </patternFill>
    </fill>
    <fill>
      <patternFill patternType="solid">
        <fgColor rgb="001F293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5" fillId="0" borderId="0" pivotButton="0" quotePrefix="0" xfId="0"/>
    <xf numFmtId="0" fontId="4" fillId="2" borderId="0" pivotButton="0" quotePrefix="0" xfId="0"/>
    <xf numFmtId="0" fontId="6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164" fontId="7" fillId="0" borderId="1" pivotButton="0" quotePrefix="0" xfId="0"/>
    <xf numFmtId="9" fontId="4" fillId="0" borderId="1" pivotButton="0" quotePrefix="0" xfId="0"/>
    <xf numFmtId="164" fontId="5" fillId="0" borderId="1" pivotButton="0" quotePrefix="0" xfId="0"/>
    <xf numFmtId="0" fontId="8" fillId="0" borderId="0" pivotButton="0" quotePrefix="0" xfId="0"/>
    <xf numFmtId="164" fontId="8" fillId="0" borderId="1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4"/>
  <sheetViews>
    <sheetView workbookViewId="0">
      <selection activeCell="A1" sqref="A1"/>
    </sheetView>
  </sheetViews>
  <sheetFormatPr baseColWidth="8" defaultRowHeight="15"/>
  <cols>
    <col width="34" customWidth="1" min="1" max="1"/>
    <col width="8" customWidth="1" min="2" max="2"/>
    <col width="14" customWidth="1" min="3" max="3"/>
    <col width="12" customWidth="1" min="4" max="4"/>
    <col width="10" customWidth="1" min="5" max="5"/>
    <col width="12" customWidth="1" min="6" max="6"/>
    <col width="14" customWidth="1" min="7" max="7"/>
  </cols>
  <sheetData>
    <row r="1" ht="24" customHeight="1">
      <c r="A1" s="1" t="inlineStr">
        <is>
          <t>INVOICE</t>
        </is>
      </c>
    </row>
    <row r="2">
      <c r="A2" s="2" t="inlineStr">
        <is>
          <t>UK-compliant invoice template. VAT shown separately. Replace yellow cells.</t>
        </is>
      </c>
    </row>
    <row r="4">
      <c r="A4" s="3" t="inlineStr">
        <is>
          <t>From</t>
        </is>
      </c>
      <c r="D4" s="3" t="inlineStr">
        <is>
          <t>Bill to</t>
        </is>
      </c>
      <c r="F4" s="4" t="inlineStr">
        <is>
          <t>Invoice #</t>
        </is>
      </c>
      <c r="G4" s="5" t="inlineStr">
        <is>
          <t>2026-001</t>
        </is>
      </c>
    </row>
    <row r="5">
      <c r="A5" s="5" t="inlineStr">
        <is>
          <t>Your business name</t>
        </is>
      </c>
      <c r="D5" s="5" t="inlineStr">
        <is>
          <t>Client field</t>
        </is>
      </c>
      <c r="F5" t="inlineStr">
        <is>
          <t>Issue date</t>
        </is>
      </c>
      <c r="G5" s="5" t="inlineStr">
        <is>
          <t>2026-04-01</t>
        </is>
      </c>
    </row>
    <row r="6">
      <c r="A6" s="5" t="inlineStr">
        <is>
          <t>Address line 1</t>
        </is>
      </c>
      <c r="D6" s="5" t="inlineStr">
        <is>
          <t>Client field</t>
        </is>
      </c>
      <c r="F6" t="inlineStr">
        <is>
          <t>Due date</t>
        </is>
      </c>
      <c r="G6" s="5" t="inlineStr">
        <is>
          <t>2026-04-15</t>
        </is>
      </c>
    </row>
    <row r="7">
      <c r="A7" s="5" t="inlineStr">
        <is>
          <t>Address line 2</t>
        </is>
      </c>
      <c r="D7" s="5" t="inlineStr">
        <is>
          <t>Client field</t>
        </is>
      </c>
      <c r="F7" t="inlineStr">
        <is>
          <t>Payment terms</t>
        </is>
      </c>
      <c r="G7" s="5" t="inlineStr">
        <is>
          <t>Net 14</t>
        </is>
      </c>
    </row>
    <row r="8">
      <c r="A8" s="5" t="inlineStr">
        <is>
          <t>Postcode</t>
        </is>
      </c>
      <c r="D8" s="5" t="inlineStr">
        <is>
          <t>Client field</t>
        </is>
      </c>
    </row>
    <row r="9">
      <c r="A9" s="5" t="inlineStr">
        <is>
          <t>VAT no. (if registered)</t>
        </is>
      </c>
      <c r="D9" s="5" t="inlineStr">
        <is>
          <t>Client field</t>
        </is>
      </c>
    </row>
    <row r="10">
      <c r="A10" s="5" t="inlineStr">
        <is>
          <t>Company no. (if Ltd)</t>
        </is>
      </c>
      <c r="D10" s="5" t="inlineStr">
        <is>
          <t>Client field</t>
        </is>
      </c>
    </row>
    <row r="12" ht="22" customHeight="1">
      <c r="A12" s="6" t="inlineStr">
        <is>
          <t>Description</t>
        </is>
      </c>
      <c r="B12" s="6" t="inlineStr">
        <is>
          <t>Qty</t>
        </is>
      </c>
      <c r="C12" s="6" t="inlineStr">
        <is>
          <t>Unit price (£)</t>
        </is>
      </c>
      <c r="D12" s="6" t="inlineStr">
        <is>
          <t>Net (£)</t>
        </is>
      </c>
      <c r="E12" s="6" t="inlineStr">
        <is>
          <t>VAT rate</t>
        </is>
      </c>
      <c r="F12" s="6" t="inlineStr">
        <is>
          <t>VAT (£)</t>
        </is>
      </c>
      <c r="G12" s="6" t="inlineStr">
        <is>
          <t>Total (£)</t>
        </is>
      </c>
    </row>
    <row r="13">
      <c r="A13" s="7" t="inlineStr">
        <is>
          <t>Strategy consulting — April 2026</t>
        </is>
      </c>
      <c r="B13" s="7" t="n">
        <v>10</v>
      </c>
      <c r="C13" s="8" t="n">
        <v>120</v>
      </c>
      <c r="D13" s="9">
        <f>IF(AND(B13="",C13=""),"",N(B13)*N(C13))</f>
        <v/>
      </c>
      <c r="E13" s="10" t="n">
        <v>0.2</v>
      </c>
      <c r="F13" s="9">
        <f>IF(D13="","",D13*N(E13))</f>
        <v/>
      </c>
      <c r="G13" s="9">
        <f>IF(D13="","",D13+N(F13))</f>
        <v/>
      </c>
    </row>
    <row r="14">
      <c r="A14" s="7" t="inlineStr"/>
      <c r="B14" s="7" t="inlineStr"/>
      <c r="C14" s="8" t="inlineStr"/>
      <c r="D14" s="9">
        <f>IF(AND(B14="",C14=""),"",N(B14)*N(C14))</f>
        <v/>
      </c>
      <c r="E14" s="10" t="n"/>
      <c r="F14" s="9">
        <f>IF(D14="","",D14*N(E14))</f>
        <v/>
      </c>
      <c r="G14" s="9">
        <f>IF(D14="","",D14+N(F14))</f>
        <v/>
      </c>
    </row>
    <row r="15">
      <c r="A15" s="7" t="inlineStr"/>
      <c r="B15" s="7" t="inlineStr"/>
      <c r="C15" s="8" t="inlineStr"/>
      <c r="D15" s="9">
        <f>IF(AND(B15="",C15=""),"",N(B15)*N(C15))</f>
        <v/>
      </c>
      <c r="E15" s="10" t="n"/>
      <c r="F15" s="9">
        <f>IF(D15="","",D15*N(E15))</f>
        <v/>
      </c>
      <c r="G15" s="9">
        <f>IF(D15="","",D15+N(F15))</f>
        <v/>
      </c>
    </row>
    <row r="16">
      <c r="A16" s="7" t="inlineStr"/>
      <c r="B16" s="7" t="inlineStr"/>
      <c r="C16" s="8" t="inlineStr"/>
      <c r="D16" s="9">
        <f>IF(AND(B16="",C16=""),"",N(B16)*N(C16))</f>
        <v/>
      </c>
      <c r="E16" s="10" t="n"/>
      <c r="F16" s="9">
        <f>IF(D16="","",D16*N(E16))</f>
        <v/>
      </c>
      <c r="G16" s="9">
        <f>IF(D16="","",D16+N(F16))</f>
        <v/>
      </c>
    </row>
    <row r="17">
      <c r="A17" s="7" t="inlineStr"/>
      <c r="B17" s="7" t="inlineStr"/>
      <c r="C17" s="8" t="inlineStr"/>
      <c r="D17" s="9">
        <f>IF(AND(B17="",C17=""),"",N(B17)*N(C17))</f>
        <v/>
      </c>
      <c r="E17" s="10" t="n"/>
      <c r="F17" s="9">
        <f>IF(D17="","",D17*N(E17))</f>
        <v/>
      </c>
      <c r="G17" s="9">
        <f>IF(D17="","",D17+N(F17))</f>
        <v/>
      </c>
    </row>
    <row r="18">
      <c r="A18" s="7" t="inlineStr"/>
      <c r="B18" s="7" t="inlineStr"/>
      <c r="C18" s="8" t="inlineStr"/>
      <c r="D18" s="9">
        <f>IF(AND(B18="",C18=""),"",N(B18)*N(C18))</f>
        <v/>
      </c>
      <c r="E18" s="10" t="n"/>
      <c r="F18" s="9">
        <f>IF(D18="","",D18*N(E18))</f>
        <v/>
      </c>
      <c r="G18" s="9">
        <f>IF(D18="","",D18+N(F18))</f>
        <v/>
      </c>
    </row>
    <row r="19">
      <c r="A19" s="7" t="inlineStr"/>
      <c r="B19" s="7" t="inlineStr"/>
      <c r="C19" s="8" t="inlineStr"/>
      <c r="D19" s="9">
        <f>IF(AND(B19="",C19=""),"",N(B19)*N(C19))</f>
        <v/>
      </c>
      <c r="E19" s="10" t="n"/>
      <c r="F19" s="9">
        <f>IF(D19="","",D19*N(E19))</f>
        <v/>
      </c>
      <c r="G19" s="9">
        <f>IF(D19="","",D19+N(F19))</f>
        <v/>
      </c>
    </row>
    <row r="20">
      <c r="A20" s="7" t="inlineStr"/>
      <c r="B20" s="7" t="inlineStr"/>
      <c r="C20" s="8" t="inlineStr"/>
      <c r="D20" s="9">
        <f>IF(AND(B20="",C20=""),"",N(B20)*N(C20))</f>
        <v/>
      </c>
      <c r="E20" s="10" t="n"/>
      <c r="F20" s="9">
        <f>IF(D20="","",D20*N(E20))</f>
        <v/>
      </c>
      <c r="G20" s="9">
        <f>IF(D20="","",D20+N(F20))</f>
        <v/>
      </c>
    </row>
    <row r="21">
      <c r="A21" s="7" t="inlineStr"/>
      <c r="B21" s="7" t="inlineStr"/>
      <c r="C21" s="8" t="inlineStr"/>
      <c r="D21" s="9">
        <f>IF(AND(B21="",C21=""),"",N(B21)*N(C21))</f>
        <v/>
      </c>
      <c r="E21" s="10" t="n"/>
      <c r="F21" s="9">
        <f>IF(D21="","",D21*N(E21))</f>
        <v/>
      </c>
      <c r="G21" s="9">
        <f>IF(D21="","",D21+N(F21))</f>
        <v/>
      </c>
    </row>
    <row r="22">
      <c r="A22" s="7" t="inlineStr"/>
      <c r="B22" s="7" t="inlineStr"/>
      <c r="C22" s="8" t="inlineStr"/>
      <c r="D22" s="9">
        <f>IF(AND(B22="",C22=""),"",N(B22)*N(C22))</f>
        <v/>
      </c>
      <c r="E22" s="10" t="n"/>
      <c r="F22" s="9">
        <f>IF(D22="","",D22*N(E22))</f>
        <v/>
      </c>
      <c r="G22" s="9">
        <f>IF(D22="","",D22+N(F22))</f>
        <v/>
      </c>
    </row>
    <row r="24">
      <c r="F24" s="4" t="inlineStr">
        <is>
          <t>Subtotal</t>
        </is>
      </c>
      <c r="G24" s="11">
        <f>SUM(D13:D22)</f>
        <v/>
      </c>
    </row>
    <row r="25">
      <c r="F25" s="4" t="inlineStr">
        <is>
          <t>VAT</t>
        </is>
      </c>
      <c r="G25" s="11">
        <f>SUM(F13:F22)</f>
        <v/>
      </c>
    </row>
    <row r="26">
      <c r="F26" s="12" t="inlineStr">
        <is>
          <t>Total due</t>
        </is>
      </c>
      <c r="G26" s="13">
        <f>G24+G25</f>
        <v/>
      </c>
    </row>
    <row r="28">
      <c r="A28" s="4" t="inlineStr">
        <is>
          <t>Payment details</t>
        </is>
      </c>
    </row>
    <row r="29">
      <c r="A29" s="5" t="inlineStr">
        <is>
          <t>Bank: Your bank</t>
        </is>
      </c>
    </row>
    <row r="30">
      <c r="A30" s="5" t="inlineStr">
        <is>
          <t>Sort code: 00-00-00</t>
        </is>
      </c>
    </row>
    <row r="31">
      <c r="A31" s="5" t="inlineStr">
        <is>
          <t>Account no: 00000000</t>
        </is>
      </c>
    </row>
    <row r="32">
      <c r="A32" s="5" t="inlineStr">
        <is>
          <t>Payment reference: invoice number</t>
        </is>
      </c>
    </row>
    <row r="34" ht="32" customHeight="1">
      <c r="A34" s="14" t="inlineStr">
        <is>
          <t>UK invoice required fields: invoice number, your name &amp; address, customer's name &amp; address, date issued, description of goods/services, total amount due. If VAT registered also: VAT number, VAT rate, VAT amount, supply date.</t>
        </is>
      </c>
    </row>
  </sheetData>
  <mergeCells count="1">
    <mergeCell ref="A34:G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2026-05-21T14:57:55Z</dcterms:created>
  <dcterms:modified xmlns:dcterms="http://purl.org/dc/terms/" xmlns:xsi="http://www.w3.org/2001/XMLSchema-instance" xsi:type="dcterms:W3CDTF">2026-05-21T14:57:55Z</dcterms:modified>
</cp:coreProperties>
</file>